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<sst xmlns="http://schemas.openxmlformats.org/spreadsheetml/2006/main" count="874" uniqueCount="874">
  <si>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</si>
  <si>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医療法人青松会河西田村病院</t>
  </si>
  <si>
    <t>〒640-8413　和歌山市島橋東ノ丁１－１１</t>
  </si>
  <si>
    <t>病棟の建築時期と構造</t>
  </si>
  <si>
    <t>建物情報＼病棟名</t>
  </si>
  <si>
    <t>回復期病棟</t>
  </si>
  <si>
    <t>障害者病棟</t>
  </si>
  <si>
    <t>本館病棟</t>
  </si>
  <si>
    <t>様式１病院病棟票(1)</t>
  </si>
  <si>
    <t>建築時期</t>
  </si>
  <si>
    <t>2004</t>
  </si>
  <si>
    <t>2020</t>
  </si>
  <si>
    <t>構造</t>
  </si>
  <si>
    <t>4</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</si>
  <si>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</si>
  <si>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</si>
  <si>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</si>
  <si>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</si>
  <si>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</si>
  <si>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</si>
  <si>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</si>
  <si>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</si>
  <si>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</si>
  <si>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</si>
  <si>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</si>
  <si>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</si>
  <si>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</si>
  <si>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</si>
  <si>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</si>
  <si>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</si>
  <si>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</si>
  <si>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</si>
  <si>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</si>
  <si>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</si>
  <si>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</si>
  <si>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</si>
  <si>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</si>
  <si>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</si>
  <si>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</si>
  <si>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</si>
  <si>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</si>
  <si>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</si>
  <si>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</si>
  <si>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</si>
  <si>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</si>
  <si>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</si>
  <si>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</si>
  <si>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</si>
  <si>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</si>
  <si>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</si>
  <si>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</si>
  <si>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</si>
  <si>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</si>
  <si>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</si>
  <si>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</si>
  <si>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</si>
  <si>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</si>
  <si>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</si>
  <si>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</si>
  <si>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</si>
  <si>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</si>
  <si>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</si>
  <si>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</si>
  <si>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</si>
  <si>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</si>
  <si>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</si>
  <si>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</si>
  <si>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</si>
  <si>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</si>
  <si>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</si>
  <si>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</si>
  <si>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</si>
  <si>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</si>
  <si>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</si>
  <si>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</si>
  <si>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</si>
  <si>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</si>
  <si>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</si>
  <si>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</si>
  <si>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</si>
  <si>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</si>
  <si>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</si>
  <si>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</si>
  <si>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</si>
  <si>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</si>
  <si>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</si>
  <si>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</si>
  <si>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</si>
  <si>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</si>
  <si>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</si>
  <si>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</si>
  <si>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</si>
  <si>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</si>
  <si>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</si>
  <si>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</si>
  <si>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</si>
  <si>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</si>
  <si>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</si>
  <si>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</si>
  <si>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</si>
  <si>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</si>
  <si>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</si>
  <si>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</si>
  <si>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</si>
  <si>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</si>
  <si>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</si>
  <si>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呼吸器内科</t>
  </si>
  <si>
    <t>内科</t>
  </si>
  <si>
    <t>様式１病院施設票(43)-2</t>
  </si>
  <si>
    <t>神経内科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</si>
  <si>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</si>
  <si>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</si>
  <si>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</si>
  <si>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</si>
  <si>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</si>
  <si>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</si>
  <si>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</si>
  <si>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障害者施設等10対１入院基本料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</si>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</sst>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20</v>
      </c>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40</v>
      </c>
      <c r="N104" s="221">
        <v>32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27</v>
      </c>
      <c r="M106" s="146">
        <v>40</v>
      </c>
      <c r="N106" s="221">
        <v>31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27</v>
      </c>
      <c r="M107" s="146">
        <v>40</v>
      </c>
      <c r="N107" s="221">
        <v>32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106</v>
      </c>
      <c r="N120" s="224" t="s">
        <v>107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39</v>
      </c>
      <c r="M121" s="179" t="s">
        <v>109</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39</v>
      </c>
      <c r="M122" s="179" t="s">
        <v>102</v>
      </c>
      <c r="N122" s="224" t="s">
        <v>111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27</v>
      </c>
      <c r="M131" s="179">
        <v>40</v>
      </c>
      <c r="N131" s="224">
        <v>32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6</v>
      </c>
      <c r="M186" s="181">
        <v>17</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1.2</v>
      </c>
      <c r="M187" s="181">
        <v>3.5</v>
      </c>
      <c r="N187" s="229">
        <v>2.5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4</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7</v>
      </c>
      <c r="M190" s="181">
        <v>8</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0.5</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3</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1</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3</v>
      </c>
      <c r="N216" s="239">
        <v>5</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1.6</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2</v>
      </c>
      <c r="N218" s="239">
        <v>2</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0.3</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9</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0.1</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6</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0.8</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3</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0.9</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2</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0.6</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4</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3</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134</v>
      </c>
      <c r="M314" s="289">
        <v>99</v>
      </c>
      <c r="N314" s="193">
        <v>459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134</v>
      </c>
      <c r="M315" s="181">
        <v>99</v>
      </c>
      <c r="N315" s="292">
        <v>251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182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26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9208</v>
      </c>
      <c r="M318" s="181">
        <v>14414</v>
      </c>
      <c r="N318" s="181">
        <v>8981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129</v>
      </c>
      <c r="M319" s="181">
        <v>97</v>
      </c>
      <c r="N319" s="181">
        <v>464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134</v>
      </c>
      <c r="M327" s="181">
        <v>99</v>
      </c>
      <c r="N327" s="181">
        <v>459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134</v>
      </c>
      <c r="M328" s="181">
        <v>96</v>
      </c>
      <c r="N328" s="181">
        <v>10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2</v>
      </c>
      <c r="N329" s="181">
        <v>117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0</v>
      </c>
      <c r="N330" s="181">
        <v>241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1</v>
      </c>
      <c r="N331" s="181">
        <v>91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129</v>
      </c>
      <c r="M335" s="181">
        <v>97</v>
      </c>
      <c r="N335" s="181">
        <v>464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2</v>
      </c>
      <c r="M336" s="181">
        <v>5</v>
      </c>
      <c r="N336" s="181">
        <v>223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73</v>
      </c>
      <c r="M337" s="181">
        <v>16</v>
      </c>
      <c r="N337" s="181">
        <v>115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4</v>
      </c>
      <c r="M338" s="181">
        <v>10</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15</v>
      </c>
      <c r="M339" s="181">
        <v>5</v>
      </c>
      <c r="N339" s="181">
        <v>17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19</v>
      </c>
      <c r="M340" s="181">
        <v>5</v>
      </c>
      <c r="N340" s="181">
        <v>16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15</v>
      </c>
      <c r="M342" s="181">
        <v>13</v>
      </c>
      <c r="N342" s="181">
        <v>43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1</v>
      </c>
      <c r="M343" s="181">
        <v>43</v>
      </c>
      <c r="N343" s="181">
        <v>32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127</v>
      </c>
      <c r="M352" s="181">
        <v>92</v>
      </c>
      <c r="N352" s="229">
        <v>241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112</v>
      </c>
      <c r="M353" s="181">
        <v>82</v>
      </c>
      <c r="N353" s="229">
        <v>217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3</v>
      </c>
      <c r="N354" s="229">
        <v>14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7</v>
      </c>
      <c r="N355" s="229">
        <v>10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0</v>
      </c>
      <c r="M393" s="185">
        <v>0</v>
      </c>
      <c r="N393" s="185">
        <v>521</v>
      </c>
      <c r="O393" s="234">
        <v>151</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31</v>
      </c>
      <c r="O400" s="234">
        <v>6</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0</v>
      </c>
      <c r="M410" s="185">
        <v>558</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439</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7</v>
      </c>
      <c r="O471" s="234">
        <v>3</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10</v>
      </c>
      <c r="N479" s="234">
        <v>20</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2</v>
      </c>
      <c r="N480" s="234">
        <v>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7</v>
      </c>
      <c r="N487" s="234">
        <v>13</v>
      </c>
      <c r="O487" s="234">
        <v>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2</v>
      </c>
      <c r="N488" s="234">
        <v>3</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3</v>
      </c>
      <c r="N516" s="234">
        <v>4</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0</v>
      </c>
      <c r="N519" s="234">
        <v>2</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144</v>
      </c>
      <c r="M548" s="185">
        <v>203</v>
      </c>
      <c r="N548" s="234">
        <v>185</v>
      </c>
      <c r="O548" s="234">
        <v>48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39</v>
      </c>
      <c r="M575" s="192" t="s">
        <v>39</v>
      </c>
      <c r="N575" s="192" t="s">
        <v>602</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48.7</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24.8</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23.5</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9.1</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24.3</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4</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1</v>
      </c>
      <c r="N638" s="234">
        <v>3</v>
      </c>
      <c r="O638" s="234">
        <v>1</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1</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8</v>
      </c>
      <c r="N647" s="234">
        <v>11</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32</v>
      </c>
      <c r="N648" s="234">
        <v>87</v>
      </c>
      <c r="O648" s="234">
        <v>24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2</v>
      </c>
      <c r="N649" s="234">
        <v>2</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112</v>
      </c>
      <c r="N658" s="234">
        <v>44</v>
      </c>
      <c r="O658" s="234">
        <v>10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86</v>
      </c>
      <c r="N659" s="234">
        <v>82</v>
      </c>
      <c r="O659" s="234">
        <v>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192</v>
      </c>
      <c r="N660" s="234">
        <v>142</v>
      </c>
      <c r="O660" s="234">
        <v>45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12</v>
      </c>
      <c r="N662" s="234">
        <v>11</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40</v>
      </c>
      <c r="N663" s="234">
        <v>19</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59</v>
      </c>
      <c r="N664" s="234">
        <v>55</v>
      </c>
      <c r="O664" s="234">
        <v>17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13</v>
      </c>
      <c r="N665" s="234">
        <v>5</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440</v>
      </c>
      <c r="M673" s="185">
        <v>547</v>
      </c>
      <c r="N673" s="234">
        <v>487</v>
      </c>
      <c r="O673" s="234">
        <v>154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169</v>
      </c>
      <c r="M675" s="185">
        <v>321</v>
      </c>
      <c r="N675" s="234">
        <v>123</v>
      </c>
      <c r="O675" s="234">
        <v>49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118</v>
      </c>
      <c r="M676" s="185">
        <v>193</v>
      </c>
      <c r="N676" s="234">
        <v>263</v>
      </c>
      <c r="O676" s="234">
        <v>69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161</v>
      </c>
      <c r="M677" s="185">
        <v>43</v>
      </c>
      <c r="N677" s="234">
        <v>113</v>
      </c>
      <c r="O677" s="234">
        <v>36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78</v>
      </c>
      <c r="M683" s="185">
        <v>55</v>
      </c>
      <c r="N683" s="234">
        <v>408</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439</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127</v>
      </c>
      <c r="M697" s="279">
        <v>92</v>
      </c>
      <c r="N697" s="280">
        <v>241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101</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101</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65</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65</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63</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53</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64</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51</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67</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53</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65</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57</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39</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40.6</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35.4</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35.3</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3</v>
      </c>
      <c r="N722" s="234">
        <v>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24</v>
      </c>
      <c r="O731" s="234">
        <v>8</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558</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161</v>
      </c>
      <c r="N733" s="234">
        <v>28</v>
      </c>
      <c r="O733" s="234">
        <v>6</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